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20" yWindow="-120" windowWidth="20730" windowHeight="11040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<sst xmlns="http://schemas.openxmlformats.org/spreadsheetml/2006/main" count="43" uniqueCount="29">
  <si>
    <t>Pielikums</t>
  </si>
  <si>
    <t>Aizkraukles novada pašvaldības grāmatvedības uzskaitē izvērtētie debitoru parādi</t>
  </si>
  <si>
    <t>Parāda summa</t>
  </si>
  <si>
    <t>Miris</t>
  </si>
  <si>
    <t>N.p.k.</t>
  </si>
  <si>
    <t>Darījuma partneris</t>
  </si>
  <si>
    <t>Bernars Liors                     personas kods 250164-13004</t>
  </si>
  <si>
    <t>Pakalpojuma veids</t>
  </si>
  <si>
    <t>Īre, apsaimniekošanas maksa, komunālie pakalpojumi, Lāčplēša iela 9-2, Jaunjelgava</t>
  </si>
  <si>
    <t>Pamatojums parāda norakstīšanai</t>
  </si>
  <si>
    <t>Informācija par īpašuma tiesībām</t>
  </si>
  <si>
    <t>Pašvaldības īpašums</t>
  </si>
  <si>
    <t>Aizkraukles novada domes</t>
  </si>
  <si>
    <t>Smiltiņš Māris                     personas kods 290359-11873</t>
  </si>
  <si>
    <t>Īre, apsaimniekošanas maksa, komunālie pakalpojumi,Rīgas iela 20, Jaunjelgava</t>
  </si>
  <si>
    <t>Īre, apsaimniekošanas maksa, komunālie pakalpojumi,MRS 552-3, Daudzeses pagasts</t>
  </si>
  <si>
    <t>Īre, apsaimniekošanas maksa, komunālie pakalpojumi,Ceļmalas-2, Daudzeses pagasts</t>
  </si>
  <si>
    <t>Juris Maskaļenko personas kods 260361-11884</t>
  </si>
  <si>
    <t>Īre, apsaimniekošanas maksa, komunālie pakalpojumi,MRS 552-1, Daudzeses pagasts</t>
  </si>
  <si>
    <t>Īre, apsaimniekošanas maksa, komunālie pakalpojumi,Vecā skola, Seces pagasts</t>
  </si>
  <si>
    <t>Vaišle Vera                        personas kods 140243-11862</t>
  </si>
  <si>
    <t>Pēteris Mikuļčiks                   personas kods 231239-11873</t>
  </si>
  <si>
    <t>Oļegs Arhipovs                   personas kods 250588-11860</t>
  </si>
  <si>
    <t>Žeikars Romis                       personas kods 150466-11862</t>
  </si>
  <si>
    <t>Īre, apsaimniekošanas maksa, komunālie pakalpojumi,Vecā skola-5, Seces pagasts</t>
  </si>
  <si>
    <t>Īre, apsaimniekošanas maksa, komunālie pakalpojumi,Mednieku 7-13, Jaunjelgava</t>
  </si>
  <si>
    <r>
      <t>lēmumam Nr.</t>
    </r>
    <r>
      <rPr>
        <b/>
        <sz val="11"/>
        <color theme="1"/>
        <rFont val="Times New Roman"/>
        <family val="1"/>
        <charset val="186"/>
      </rPr>
      <t>2026/</t>
    </r>
    <r>
      <rPr>
        <sz val="11"/>
        <color theme="1"/>
        <rFont val="Times New Roman"/>
        <family val="1"/>
        <charset val="186"/>
      </rPr>
      <t xml:space="preserve"> (protokols Nr., p.)</t>
    </r>
  </si>
  <si>
    <t xml:space="preserve">Miris </t>
  </si>
  <si>
    <t>2026.gada 10. septembra sēdes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</si>
</sst>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186"/>
      <scheme val="minor"/>
    </font>
    <font>
      <u val="single"/>
      <sz val="11"/>
      <color theme="1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 val="single"/>
      <sz val="11"/>
      <color theme="1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rgb="FF000000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3" fillId="0" borderId="0" xfId="20"/>
    <xf numFmtId="0" fontId="0" fillId="0" borderId="4" xfId="0" applyBorder="1" applyAlignment="1">
      <alignment wrapText="1"/>
    </xf>
    <xf numFmtId="0" fontId="2" fillId="0" borderId="0" xfId="0" applyFont="1"/>
    <xf numFmtId="0" fontId="0" fillId="0" borderId="4" xfId="0" applyBorder="1"/>
    <xf numFmtId="0" fontId="0" fillId="0" borderId="0" xfId="0" applyAlignment="1">
      <alignment wrapText="1"/>
    </xf>
    <xf numFmtId="2" fontId="5" fillId="0" borderId="0" xfId="0" applyNumberFormat="1" applyFont="1"/>
    <xf numFmtId="0" fontId="4" fillId="0" borderId="0" xfId="0" applyFont="1"/>
    <xf numFmtId="2" fontId="0" fillId="0" borderId="0" xfId="0" applyNumberFormat="1"/>
    <xf numFmtId="2" fontId="2" fillId="0" borderId="0" xfId="0" applyNumberFormat="1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ipersaite" xfId="20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B3420C7-BC11-476A-8A12-A16385EA1593}">
  <sheetPr>
    <pageSetUpPr fitToPage="1"/>
  </sheetPr>
  <dimension ref="A1:G1048537"/>
  <sheetViews>
    <sheetView tabSelected="1" workbookViewId="0" topLeftCell="A1">
      <selection pane="topLeft" activeCell="B6" sqref="B6:F6"/>
    </sheetView>
  </sheetViews>
  <sheetFormatPr defaultRowHeight="15"/>
  <cols>
    <col min="2" max="2" width="28.8571428571429" customWidth="1"/>
    <col min="3" max="3" width="14.5714285714286" customWidth="1"/>
    <col min="4" max="4" width="45.5714285714286" customWidth="1"/>
    <col min="5" max="5" width="37.4285714285714" customWidth="1"/>
    <col min="6" max="6" width="51.8571428571429" customWidth="1"/>
  </cols>
  <sheetData>
    <row r="1" spans="6:6" ht="15">
      <c r="F1" s="21" t="s">
        <v>0</v>
      </c>
    </row>
    <row r="2" spans="6:6" ht="15">
      <c r="F2" s="22" t="s">
        <v>12</v>
      </c>
    </row>
    <row r="3" spans="6:6" ht="15">
      <c r="F3" s="22" t="s">
        <v>28</v>
      </c>
    </row>
    <row r="4" spans="6:6" ht="15">
      <c r="F4" s="22" t="s">
        <v>26</v>
      </c>
    </row>
    <row r="6" spans="2:6" ht="15.75">
      <c r="B6" s="24" t="s">
        <v>1</v>
      </c>
      <c r="C6" s="24"/>
      <c r="D6" s="24"/>
      <c r="E6" s="24"/>
      <c r="F6" s="24"/>
    </row>
    <row r="8" spans="2:6" ht="15">
      <c r="B8" s="26" t="s">
        <v>5</v>
      </c>
      <c r="C8" s="26" t="s">
        <v>2</v>
      </c>
      <c r="D8" s="27" t="s">
        <v>7</v>
      </c>
      <c r="E8" s="27" t="s">
        <v>9</v>
      </c>
      <c r="F8" s="25" t="s">
        <v>10</v>
      </c>
    </row>
    <row r="9" spans="1:6" ht="33" customHeight="1">
      <c r="A9" t="s">
        <v>4</v>
      </c>
      <c r="B9" s="26"/>
      <c r="C9" s="26"/>
      <c r="D9" s="28"/>
      <c r="E9" s="28"/>
      <c r="F9" s="25"/>
    </row>
    <row r="10" spans="1:6" ht="28.5" customHeight="1">
      <c r="A10" s="16">
        <v>1</v>
      </c>
      <c r="B10" s="3" t="s">
        <v>6</v>
      </c>
      <c r="C10" s="18">
        <v>213.04</v>
      </c>
      <c r="D10" s="3" t="s">
        <v>8</v>
      </c>
      <c r="E10" s="3" t="s">
        <v>3</v>
      </c>
      <c r="F10" s="3" t="s">
        <v>11</v>
      </c>
    </row>
    <row r="11" spans="1:6" ht="57" customHeight="1">
      <c r="A11" s="16">
        <v>2</v>
      </c>
      <c r="B11" s="3" t="s">
        <v>13</v>
      </c>
      <c r="C11" s="18">
        <v>1597.60</v>
      </c>
      <c r="D11" s="3" t="s">
        <v>14</v>
      </c>
      <c r="E11" s="9" t="s">
        <v>3</v>
      </c>
      <c r="F11" s="7" t="s">
        <v>11</v>
      </c>
    </row>
    <row r="12" spans="1:6" ht="57" customHeight="1">
      <c r="A12" s="16">
        <v>3</v>
      </c>
      <c r="B12" s="3" t="s">
        <v>21</v>
      </c>
      <c r="C12" s="18">
        <v>34.659999999999997</v>
      </c>
      <c r="D12" s="3" t="s">
        <v>15</v>
      </c>
      <c r="E12" s="9" t="s">
        <v>27</v>
      </c>
      <c r="F12" s="7" t="s">
        <v>11</v>
      </c>
    </row>
    <row r="13" spans="1:6" ht="57" customHeight="1">
      <c r="A13" s="16">
        <v>4</v>
      </c>
      <c r="B13" s="3" t="s">
        <v>22</v>
      </c>
      <c r="C13" s="18">
        <v>80.900000000000006</v>
      </c>
      <c r="D13" s="3" t="s">
        <v>16</v>
      </c>
      <c r="E13" s="9" t="s">
        <v>3</v>
      </c>
      <c r="F13" s="7" t="s">
        <v>11</v>
      </c>
    </row>
    <row r="14" spans="1:6" ht="57" customHeight="1">
      <c r="A14" s="16">
        <v>5</v>
      </c>
      <c r="B14" s="3" t="s">
        <v>17</v>
      </c>
      <c r="C14" s="18">
        <v>759.27</v>
      </c>
      <c r="D14" s="3" t="s">
        <v>18</v>
      </c>
      <c r="E14" s="9" t="s">
        <v>27</v>
      </c>
      <c r="F14" s="7" t="s">
        <v>11</v>
      </c>
    </row>
    <row r="15" spans="1:7" ht="47.25" customHeight="1">
      <c r="A15" s="16">
        <v>6</v>
      </c>
      <c r="B15" s="3" t="s">
        <v>20</v>
      </c>
      <c r="C15" s="18">
        <v>381.45</v>
      </c>
      <c r="D15" s="3" t="s">
        <v>19</v>
      </c>
      <c r="E15" s="2" t="s">
        <v>3</v>
      </c>
      <c r="F15" s="3" t="s">
        <v>11</v>
      </c>
      <c r="G15" s="6"/>
    </row>
    <row r="16" spans="1:7" ht="47.25" customHeight="1">
      <c r="A16" s="16">
        <v>7</v>
      </c>
      <c r="B16" s="3" t="s">
        <v>23</v>
      </c>
      <c r="C16" s="18">
        <v>42.46</v>
      </c>
      <c r="D16" s="3" t="s">
        <v>24</v>
      </c>
      <c r="E16" s="2" t="s">
        <v>3</v>
      </c>
      <c r="F16" s="3" t="s">
        <v>11</v>
      </c>
      <c r="G16" s="6"/>
    </row>
    <row r="17" spans="1:7" ht="30">
      <c r="A17" s="16">
        <v>8</v>
      </c>
      <c r="B17" s="5" t="s">
        <v>23</v>
      </c>
      <c r="C17" s="19">
        <v>112.26</v>
      </c>
      <c r="D17" s="5" t="s">
        <v>25</v>
      </c>
      <c r="E17" s="4" t="s">
        <v>3</v>
      </c>
      <c r="F17" s="5" t="s">
        <v>11</v>
      </c>
      <c r="G17" s="6"/>
    </row>
    <row r="18" spans="2:7" ht="15">
      <c r="B18" s="1"/>
      <c r="C18" s="20">
        <f>SUM(C10:C17)</f>
        <v>3221.6400000000003</v>
      </c>
      <c r="D18" s="1"/>
      <c r="E18" s="1"/>
      <c r="F18" s="17"/>
      <c r="G18" s="6"/>
    </row>
    <row r="19" spans="6:7" ht="15">
      <c r="F19" s="10"/>
      <c r="G19" s="6"/>
    </row>
    <row r="20" spans="4:7" ht="15">
      <c r="D20" s="10"/>
      <c r="E20" s="10"/>
      <c r="F20" s="10"/>
      <c r="G20" s="6"/>
    </row>
    <row r="21" spans="6:7" ht="15">
      <c r="F21" s="10"/>
      <c r="G21" s="6"/>
    </row>
    <row r="22" spans="4:7" ht="15">
      <c r="D22" s="10"/>
      <c r="E22" s="10"/>
      <c r="F22" s="10"/>
      <c r="G22" s="6"/>
    </row>
    <row r="23" spans="6:7" ht="15">
      <c r="F23" s="10"/>
      <c r="G23" s="6"/>
    </row>
    <row r="24" spans="6:7" ht="15">
      <c r="F24" s="10"/>
      <c r="G24" s="6"/>
    </row>
    <row r="25" spans="6:7" ht="15">
      <c r="F25" s="10"/>
      <c r="G25" s="6"/>
    </row>
    <row r="26" spans="6:7" ht="15">
      <c r="F26" s="10"/>
      <c r="G26" s="6"/>
    </row>
    <row r="27" spans="6:7" ht="15">
      <c r="F27" s="10"/>
      <c r="G27" s="6"/>
    </row>
    <row r="28" spans="6:7" ht="15">
      <c r="F28" s="10"/>
      <c r="G28" s="6"/>
    </row>
    <row r="29" spans="6:7" ht="15">
      <c r="F29" s="10"/>
      <c r="G29" s="6"/>
    </row>
    <row r="30" spans="6:7" ht="15">
      <c r="F30" s="10"/>
      <c r="G30" s="6"/>
    </row>
    <row r="31" spans="3:7" ht="15">
      <c r="C31" s="11"/>
      <c r="F31" s="10"/>
      <c r="G31" s="6"/>
    </row>
    <row r="32" spans="2:2" ht="15.75">
      <c r="B32" s="12"/>
    </row>
    <row r="33" spans="3:3" ht="30" customHeight="1">
      <c r="C33" s="13"/>
    </row>
    <row r="34" spans="3:3" ht="15">
      <c r="C34" s="13"/>
    </row>
    <row r="35" spans="3:3" ht="15">
      <c r="C35" s="13"/>
    </row>
    <row r="36" spans="3:3" ht="15">
      <c r="C36" s="13"/>
    </row>
    <row r="37" spans="3:3" ht="15">
      <c r="C37" s="14"/>
    </row>
    <row r="38" spans="3:3" ht="15">
      <c r="C38" s="14"/>
    </row>
    <row r="40" spans="2:2" ht="15.75">
      <c r="B40" s="12"/>
    </row>
    <row r="41" spans="3:6" ht="27" customHeight="1">
      <c r="C41" s="13"/>
      <c r="F41" s="15"/>
    </row>
    <row r="42" spans="3:6" ht="15">
      <c r="C42" s="13"/>
      <c r="F42" s="15"/>
    </row>
    <row r="43" spans="6:6" ht="15">
      <c r="F43" s="15"/>
    </row>
    <row r="44" spans="3:6" ht="15">
      <c r="C44" s="13"/>
      <c r="F44" s="23"/>
    </row>
    <row r="45" spans="6:6" ht="15">
      <c r="F45" s="23"/>
    </row>
    <row r="46" spans="6:6" ht="15">
      <c r="F46" s="23"/>
    </row>
    <row r="47" spans="3:3" ht="15">
      <c r="C47" s="8"/>
    </row>
    <row r="1048537" spans="4:4" ht="15">
      <c r="D1048537" s="1"/>
    </row>
  </sheetData>
  <mergeCells count="7">
    <mergeCell ref="F44:F46"/>
    <mergeCell ref="B6:F6"/>
    <mergeCell ref="F8:F9"/>
    <mergeCell ref="C8:C9"/>
    <mergeCell ref="B8:B9"/>
    <mergeCell ref="D8:D9"/>
    <mergeCell ref="E8:E9"/>
  </mergeCells>
  <pageMargins left="0.7" right="0.7" top="0.75" bottom="0.75" header="0.3" footer="0.3"/>
  <pageSetup fitToHeight="0" orientation="landscape" paperSize="9" scale="6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Samsone</dc:creator>
  <cp:keywords/>
  <dc:description/>
  <cp:lastModifiedBy>Daiga Naroga</cp:lastModifiedBy>
  <cp:lastPrinted>2024-12-12T08:41:10Z</cp:lastPrinted>
  <dcterms:created xsi:type="dcterms:W3CDTF">2023-01-24T14:39:05Z</dcterms:created>
  <dcterms:modified xsi:type="dcterms:W3CDTF">2026-09-10T07:28:08Z</dcterms:modified>
  <cp:category/>
</cp:coreProperties>
</file>